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B6" i="1" l="1"/>
</calcChain>
</file>

<file path=xl/comments1.xml><?xml version="1.0" encoding="utf-8"?>
<comments xmlns="http://schemas.openxmlformats.org/spreadsheetml/2006/main">
  <authors>
    <author>ASUS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2"/>
          </rPr>
          <t>AÇIKLAMA</t>
        </r>
        <r>
          <rPr>
            <sz val="9"/>
            <color indexed="81"/>
            <rFont val="Tahoma"/>
            <family val="2"/>
            <charset val="162"/>
          </rPr>
          <t>: İLKOKUL VE ORTAOKUL AYNI BİNADA OLAN OKULLARIMIZ ŞUBE SAYILARINI TOPLAM OLARAK BELİRTECEKLERDİR.</t>
        </r>
      </text>
    </comment>
    <comment ref="A6" authorId="0">
      <text>
        <r>
          <rPr>
            <b/>
            <sz val="9"/>
            <color indexed="81"/>
            <rFont val="Tahoma"/>
            <family val="2"/>
            <charset val="162"/>
          </rPr>
          <t>FORMÜL VARDIR.SİLMEYİNİZ.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162"/>
          </rPr>
          <t>Formül vardır. Silmeyiniz.</t>
        </r>
      </text>
    </comment>
  </commentList>
</comments>
</file>

<file path=xl/sharedStrings.xml><?xml version="1.0" encoding="utf-8"?>
<sst xmlns="http://schemas.openxmlformats.org/spreadsheetml/2006/main" count="7" uniqueCount="7">
  <si>
    <t xml:space="preserve">DERS DIŞI EĞİTİM (EGZERSİZ) </t>
  </si>
  <si>
    <t>1-OKULDA BULUNAN TOPLAM ŞUBE SAYISINI GİRİNİZ</t>
  </si>
  <si>
    <t>2-BİR SINIFIN HAFTALIK DERS SAATİ SAYISINI GİRİNİZ</t>
  </si>
  <si>
    <t>3-DERS YILINDAKİ TOPLAM HAFTA SAYISINI GİRİNİZ</t>
  </si>
  <si>
    <t>4-Ders Yılındaki Toplam Ders Saati Sayısı</t>
  </si>
  <si>
    <t>5-Kullanılabilecek Toplam Etkinlik Saati (%6'sı)</t>
  </si>
  <si>
    <t xml:space="preserve">ÖRNEK:
Okulun bir ders yılındaki toplam ders saati aşağıda yer alan örnekteki gibi hesaplanmalıdır:
Okulda yapılabilecek egzersiz saati sayısı toplamı = (Okul sınıf sayısı X haftalık ders saati sayısı X öğretim yılı hafta sayısı ) X 6/100
Örneğin; 20 sınıflı bir okulda Her sınıfın  haftada 30 saat dersi olsun. Toplam 32 hafta ders görülüyor olsun.
(20 X 30 X 32) : 6/100 =1152 eder. Bu okulda yapılabilecek egzersiz saati 1152'yi geçemez. Haftada 6 saat egzersiz çalışması yapmayı planlayan bir öğretmen, 1152:6=192 saate kadar egzersiz yapabilir. 10 Öğretmen egzersiz açmak isterse 1152:10=115 saat çalışma yapabilir. 
32 hafta süren bir yıl için, 115:32=3,5 çalışma yapabilir şeklinde hesaplamalar yapılabilir.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</si>
</sst>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22"/>
      <color theme="1"/>
      <name val="Times New Roman Tur"/>
      <charset val="162"/>
    </font>
    <font>
      <b/>
      <sz val="10"/>
      <color theme="1"/>
      <name val="Times New Roman Tur"/>
      <charset val="162"/>
    </font>
    <font>
      <b/>
      <sz val="16"/>
      <color theme="1"/>
      <name val="Times New Roman Tur"/>
      <charset val="162"/>
    </font>
    <font>
      <b/>
      <sz val="12"/>
      <color theme="1"/>
      <name val="Times New Roman Tur"/>
      <charset val="162"/>
    </font>
    <font>
      <b/>
      <sz val="16"/>
      <color rgb="FFFF0000"/>
      <name val="Times New Roman Tur"/>
      <charset val="162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u/>
      <sz val="12"/>
      <color theme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4" fillId="4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10" fillId="5" borderId="0" xfId="1" applyFont="1" applyFill="1"/>
    <xf numFmtId="0" fontId="4" fillId="4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3" sqref="C13"/>
    </sheetView>
  </sheetViews>
  <sheetFormatPr defaultRowHeight="15" x14ac:dyDescent="0.25"/>
  <cols>
    <col min="1" max="3" width="40.7109375" style="1" customWidth="1"/>
    <col min="4" max="16384" width="9.140625" style="1"/>
  </cols>
  <sheetData>
    <row r="1" spans="1:8" ht="30" customHeight="1" x14ac:dyDescent="0.25">
      <c r="A1" s="7" t="s">
        <v>0</v>
      </c>
      <c r="B1" s="8"/>
      <c r="C1" s="9"/>
      <c r="E1" s="17" t="s">
        <v>6</v>
      </c>
      <c r="F1" s="18"/>
      <c r="G1" s="18"/>
      <c r="H1" s="18"/>
    </row>
    <row r="2" spans="1:8" ht="30" customHeight="1" thickBot="1" x14ac:dyDescent="0.3">
      <c r="A2" s="10"/>
      <c r="B2" s="11"/>
      <c r="C2" s="12"/>
      <c r="E2" s="18"/>
      <c r="F2" s="18"/>
      <c r="G2" s="18"/>
      <c r="H2" s="18"/>
    </row>
    <row r="3" spans="1:8" ht="60" customHeight="1" thickBot="1" x14ac:dyDescent="0.3">
      <c r="A3" s="6" t="s">
        <v>1</v>
      </c>
      <c r="B3" s="6" t="s">
        <v>2</v>
      </c>
      <c r="C3" s="6" t="s">
        <v>3</v>
      </c>
      <c r="E3" s="18"/>
      <c r="F3" s="18"/>
      <c r="G3" s="18"/>
      <c r="H3" s="18"/>
    </row>
    <row r="4" spans="1:8" ht="60" customHeight="1" thickTop="1" thickBot="1" x14ac:dyDescent="0.3">
      <c r="A4" s="3">
        <v>20</v>
      </c>
      <c r="B4" s="3">
        <v>30</v>
      </c>
      <c r="C4" s="3">
        <v>32</v>
      </c>
      <c r="E4" s="18"/>
      <c r="F4" s="18"/>
      <c r="G4" s="18"/>
      <c r="H4" s="18"/>
    </row>
    <row r="5" spans="1:8" ht="60" customHeight="1" thickTop="1" thickBot="1" x14ac:dyDescent="0.3">
      <c r="A5" s="2" t="s">
        <v>4</v>
      </c>
      <c r="B5" s="13" t="s">
        <v>5</v>
      </c>
      <c r="C5" s="14"/>
      <c r="E5" s="18"/>
      <c r="F5" s="18"/>
      <c r="G5" s="18"/>
      <c r="H5" s="18"/>
    </row>
    <row r="6" spans="1:8" ht="60" customHeight="1" thickTop="1" thickBot="1" x14ac:dyDescent="0.3">
      <c r="A6" s="4">
        <f>A4*B4*C4</f>
        <v>19200</v>
      </c>
      <c r="B6" s="15">
        <f>TRUNC(A6*0.06)</f>
        <v>1152</v>
      </c>
      <c r="C6" s="16"/>
      <c r="E6" s="18"/>
      <c r="F6" s="18"/>
      <c r="G6" s="18"/>
      <c r="H6" s="18"/>
    </row>
    <row r="7" spans="1:8" ht="16.5" thickTop="1" x14ac:dyDescent="0.25">
      <c r="C7" s="5"/>
    </row>
  </sheetData>
  <mergeCells count="4">
    <mergeCell ref="A1:C2"/>
    <mergeCell ref="B5:C5"/>
    <mergeCell ref="B6:C6"/>
    <mergeCell ref="E1:H6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FEVZİ ÇAKMAK</cp:lastModifiedBy>
  <cp:lastPrinted>2020-01-19T16:28:51Z</cp:lastPrinted>
  <dcterms:created xsi:type="dcterms:W3CDTF">2018-10-11T08:22:41Z</dcterms:created>
  <dcterms:modified xsi:type="dcterms:W3CDTF">2020-02-07T11:22:21Z</dcterms:modified>
</cp:coreProperties>
</file>